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ur.gedikbal\Desktop\ASBU 2026-2027\KALİTE 2026-2027\"/>
    </mc:Choice>
  </mc:AlternateContent>
  <xr:revisionPtr revIDLastSave="0" documentId="8_{61D61AE5-5B07-4026-861A-0505C2143121}" xr6:coauthVersionLast="47" xr6:coauthVersionMax="47" xr10:uidLastSave="{00000000-0000-0000-0000-000000000000}"/>
  <bookViews>
    <workbookView xWindow="-120" yWindow="-120" windowWidth="29040" windowHeight="15720" xr2:uid="{DF298171-AF78-4319-9101-238AD40B4B01}"/>
  </bookViews>
  <sheets>
    <sheet name="PUKÖ çalışmaları"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<sst xmlns="http://schemas.openxmlformats.org/spreadsheetml/2006/main" count="173" uniqueCount="133">
  <si>
    <t>Akademik Birimler (PUKÖ Çalışmaları)</t>
  </si>
  <si>
    <t>*Yalnızca somut olarak izlenen çalışmaları yazınız.</t>
  </si>
  <si>
    <t>**İlgili Konu olarak 'Mevcut Durum" sekmesinde var olan konulardan uygun birini seçiniz</t>
  </si>
  <si>
    <t>İlgili konu</t>
  </si>
  <si>
    <t>Planla: ne kararlaştırıldı?</t>
  </si>
  <si>
    <t>Uygula: ne yapıldı?</t>
  </si>
  <si>
    <t>Kontrol et: sonuç ne gösterdi?</t>
  </si>
  <si>
    <t>Önlem al: ne değişti?</t>
  </si>
  <si>
    <t>Kanıt dosyası / bağlantı</t>
  </si>
  <si>
    <t>Sorumlu</t>
  </si>
  <si>
    <t>Hedef / gerçekleşme tarihi</t>
  </si>
  <si>
    <t>Durum</t>
  </si>
  <si>
    <t>İyileştirme çalışmaları (Danışmanlık Sistemi)</t>
  </si>
  <si>
    <t>Öğretim elemanlarının performansının ve İngilizce hazırlık programının işleyişinin değerlendirilmesi amacıyla Kişisel Değerlendirme Formu uygulanmasına ve öğretim elemanlarıyla görüşmeler gerçekleştirilmesine karar verildi.</t>
  </si>
  <si>
    <t>Kişisel Değerlendirme Formu öğretim elemanlarına uygulanmış ve elde edilen sonuçlar değerlendirilmiştir. Ayrıca öğretim elemanlarıyla görüşmeler gerçekleştirilerek görüş, öneri ve iyileştirme alanları belirlenmiştir.</t>
  </si>
  <si>
    <t>Öğretim elemanlarının geri bildirimleri doğrultusunda öğrencilere yönelik danışmanlık ve akademik destek mekanizmalarının güçlendirilmesine ihtiyaç olduğu belirlenmiştir. Özellikle danışmanlık sürecinin kapsamının, danışman öğretim elemanlarının görevlerinin ve öğrenci–danışman iletişiminin daha sistematik hale getirilmesi gerektiği görülmüştür.</t>
  </si>
  <si>
    <t>Danışmanlık sisteminin güçlendirilmesi amacıyla danışman öğretim elemanlarının görev ve sorumlulukları detaylandırılmış, danışmanlık görüşme saatleri belirlenmiş ve danışmanlık görüşmelerinin düzenli biçimde takip edilmesine yönelik bir sistem oluşturulmuştur. Hazırlanan düzenleme öğretim elemanlarıyla paylaşılmış ve geri bildirimleri alınmıştır. Sistem 2026–2027 akademik yılında pilot olarak uygulanacaktır. Pilot uygulamanın etkililiği dönem sonunda yeniden değerlendirilecektir.,</t>
  </si>
  <si>
    <t>Kanıt 1: ASBU_YDYO_2025-2026 Öğretim Elemanı Kişisel Değerlendirme Raporu
Kanıt 2: 2026-12-01 Sayılı BKK (2026-2027 Eğitim Öğretim Akademik Yılı Hazırlıkları)
Kanıt 3: Akademik Danışmanlık Sistemi ile ilgili öğretim elemanlarıyla paylaşılan e-posta
Kanıt 4: Akademik Danışmanlık Sistemi Kılavuzu</t>
  </si>
  <si>
    <t>YDY Müdürü                            Bölüm Başkan Yardımıcısı                         Müdür Yardımcıları       Hazırlık Koordinatörleri</t>
  </si>
  <si>
    <t>Pilot uygulama: 2026–2027 akademik yılı</t>
  </si>
  <si>
    <t>Planlandı</t>
  </si>
  <si>
    <t>İyileştirme çalışmaları (Öğretmen Konuşma Süresi)</t>
  </si>
  <si>
    <t>Şubat-Nisan 2026 gözlemlerinde öğretmen konuşma süresinin yüksek olduğu tespit edildi ve azaltılmasına karar verildi.</t>
  </si>
  <si>
    <t>Öğretmenlerle birebir görüşmeler yapılarak geri bildirim verildi.</t>
  </si>
  <si>
    <t>Nisan-Haziran 2026 arasındaki gözlemlerde öğretmen konuşma süresinin azaldığı ve öğrenci katılımının arttığı görüldü.</t>
  </si>
  <si>
    <t>Öğrenci merkezli öğretim stratejileri standart sınıf içi uygulama haline getirildi.</t>
  </si>
  <si>
    <t xml:space="preserve">Kanıt 5: Şubat-Nisan 2026 Gözlem Formu örnekleri
Kanıt 6: Nisan-Haziran 2026 Gözlem Formu örnekleri
</t>
  </si>
  <si>
    <t>İngilizce Hazırlık Programı Mesleki Gelişim Birimi Koordinatörü</t>
  </si>
  <si>
    <t>Haziran 2026</t>
  </si>
  <si>
    <t>İyileştirme yapıldı</t>
  </si>
  <si>
    <t>İyileştirme çalışmaları (Teknoloji Entegrasyonu)</t>
  </si>
  <si>
    <t>Şubat-Nisan 2026 döneminde derslerde teknoloji kullanımının olmadığı gözlemlendi ve teknoloji entegrasyonuna karar verildi.</t>
  </si>
  <si>
    <t>Öğretmenlere teknoloji kullanımı konusunda gerekli geri bildirim ve destek sağlandı.</t>
  </si>
  <si>
    <t>Nisan-Haziran 2026 dönemindeki ikinci gözlemlerde teknoloji araçlarının (Padlet/Gemini, vs.) derslere aktif olarak entegre edildiği saptandı.</t>
  </si>
  <si>
    <t>Dijital araçların kullanımı, ders planlama ve işleyiş süreçlerinin kalıcı bir parçası haline getirildi.</t>
  </si>
  <si>
    <t xml:space="preserve">Kanıt 7: Öğretmen bireysel değerlendirmesi (Reflective Paragraph) örnekleri
Kanıt 8: Teknoloji çalıştayları web sitesi haberleri </t>
  </si>
  <si>
    <t>İyileştirme yapıldı.</t>
  </si>
  <si>
    <t>İyileştirme çalışmaları ( soru türleri)</t>
  </si>
  <si>
    <t>Akademik yıl içerisinde yapılan her sınavdan sonra öğrencilerin sınav ve sınavın yürütülmesi ile ilgili geribildirim alınması kararlaştırıldı.</t>
  </si>
  <si>
    <t>Anket uygulandı.</t>
  </si>
  <si>
    <t>Sınavın uygulaması ve içeriği ile ilgili değişiklikler yapılmasının daha uygun olacağı gözlemlendi.</t>
  </si>
  <si>
    <t>Öğrencilerin  gelen geribildirim doğrultusunda sınavda bulunan soru türleri aynı bölüm içinde değişkenlik göstermeyecek şekilde hazırlanmaya başlamıştır.</t>
  </si>
  <si>
    <t>Kanıt 9: 2025-2026_Period 2_Week 5_Meeting Minute_Testing Unit</t>
  </si>
  <si>
    <t>Ölçme ve Değerlendirme Birimi</t>
  </si>
  <si>
    <t>Aralık 22, 2025</t>
  </si>
  <si>
    <t>İyileştirme çalışmaları (dinleme sınavı hızı)</t>
  </si>
  <si>
    <t>Öğrencilerden  gelen geribildirim doğrultusunda, British Council Aptic Technical Manual belgesindeki seviye hızı dikkate alınarak 30 saniyede 60-80 kelime sınırında olup olmadığı her seferinde kontrol edilecektir.</t>
  </si>
  <si>
    <t>Kanıt 11: British Council Aptis Technical Manual
Kanıt 12: 2025-2026_Period 2_Week 8_Meeting Minute_Testing Unit</t>
  </si>
  <si>
    <t>Ocak 13, 2026</t>
  </si>
  <si>
    <t>İyileştirme çalışmaları (yapay zeka kullanımı)</t>
  </si>
  <si>
    <t>Daha önce kullanılan yapay zeka uygulamasının (voiser) dinleme bölümünde öğrencilerin anlamasını zorlaştırdığı belirtildiği için, birim üyeleri ücret ödeyerek farklı bir yapay zeka uygulaması (naturalreader) satın almıştır. Sonrasında öğrencilerden hiçbir şikayet gelmemiştir.</t>
  </si>
  <si>
    <t>Kanıt 13: P1_Ect_Student Feedback about AI
Kanıt 14: 2025-2026_Period 2_Week 1_Meeting Minute_Testing Unit</t>
  </si>
  <si>
    <t>Kasım 25,2025</t>
  </si>
  <si>
    <t>Sonuç değerlendirildi</t>
  </si>
  <si>
    <t>İyileştirme çalışmaları (Yazma sorusunun karmaşık ve uzun olması)</t>
  </si>
  <si>
    <t>Birden fazla öğretim elemanından gelen geri bildirime göre yazma konusu daha kısa, anlaşılır, öğrenciler için daha tanıdık ve yazılabilir nitelikte olacak şekilde hazırlanmaya başlanmıştır.</t>
  </si>
  <si>
    <t>Kanıt 15: P3_ECT_Feedback from Instructors
Kanıt 16: 2025-2026_Period 4_Week 1_Meeting Minute_Testing Unit</t>
  </si>
  <si>
    <t>İyileştirme çalışmaları (Konuşma konularının karmaşık ve zor anlaşılır olması)</t>
  </si>
  <si>
    <t xml:space="preserve">Öğretim elemanlarından gelen geribildirim doğrultusunda, konuşma konularında özellikle ikinci kısımda konuların daha kolay ve anlaşılır olması gerektiği sonucuna varılmış ve bir sonraki sınav için aptis technical ve pearson readability linki üzerinden tekrar kontrol edilmesi kararlaştırılmıştır. </t>
  </si>
  <si>
    <t>İyileştirme çalışmaları ( Intermediate ve Upper-intermediate seviye yazma kitapçıklarında yapılan iyileştirme çalışması)</t>
  </si>
  <si>
    <t>Öğretim elemanlarından alınan sözlü ve yazılı dönütlere dayanarak ilgili kitapçıklarda güncellemeler yapılabileceği kararlaştırıldı.</t>
  </si>
  <si>
    <t>Kitapçıkların içeriğinde Periyod sonlarında güncellemeler yapıldı. Örneğin öğrenciler tarafından yazılmış metin örnekleri kitapçıklara eklendi.</t>
  </si>
  <si>
    <t>Bu konuda öğretmenlerden olumlu etki üzerine sözlü geribildirim alındı.</t>
  </si>
  <si>
    <t>Kullanılan kitapçıklarda örnek metinlerin saysıı arttı. Ve öğrenciler değerlendirme kriterlerine göre kitapçıktaki örnek metinlerin puanlamasını görebildiler.</t>
  </si>
  <si>
    <t>Kanıt 17: Writing Booklet – Intermediate – 2026-2027
Kanıt 18: Writing Booklet – Upper-Intermediate – 2026-2027
Kanıt 19: Teacher Questionnaire Report – Period 4 – 2024-2025</t>
  </si>
  <si>
    <t>İngilizce Hazırlık Programı Müfredat Geliştirme Birimi</t>
  </si>
  <si>
    <t>İyileştirme Çalışmaları ( Konuşma ödevlerinin, tüm seviyelerde (ELE, PIN, INT, UPPER)  öğrencilerin sunumları ezberlemesi ve verimli olmaması sebebiyle yapılan iyileştirme çalışması)</t>
  </si>
  <si>
    <t xml:space="preserve">Konuşma ödevlerinin, ezberi en aza indirecek şekilde düzenlemesi ve ikili tartışma şeklinde hazırlanması kararlaştırıldı. </t>
  </si>
  <si>
    <t xml:space="preserve">Öğrencilere, ödev uygulamasından 1 hafta önce 10 farklı konu verildi, ve sınav günü rastgele öğretmenin seçtiği bir tanesini iki kişi olarak tartışmaları istendi. </t>
  </si>
  <si>
    <t xml:space="preserve">Öğretmenler ve öğrencilerden olumlu geribildirim alındı. </t>
  </si>
  <si>
    <t xml:space="preserve">Daha doğal gelişen, anlık fikir üretebildikleri tartışmalar yapıldı. </t>
  </si>
  <si>
    <t>Kanıt 20: 2024-2025 Period 1 Teacher Questionnaire Report
Kanıt 21: 2024-2025 Period 2 Teacher Questionnaire Report
Kanıt 19: 2024-2025 Period 4 Teacher Questionnaire Report
Kanıt 22: 2025-2026 Period 1 Student Questionnaire Report
Kanıt 23: 2025-2026 Period 1 Teacher Questionnaire Report
Kanıt 24: ELE Period 2 – Speaking Task – Week 6 (2025-2026)
Kanıt 25: PIN Period 2 – Speaking Task – Week 6 (2025-2026)
Kanıt 26: INT Period 4 – Speaking Task – Week 6 (2025-2026)
Kanıt 27: UPP-INT Period 4 – Speaking Task – Week 6 (2025-2026)</t>
  </si>
  <si>
    <t>İyileştirme Çalışmaları (Bağımsız Öğrenme Merkezi)</t>
  </si>
  <si>
    <t>Öğrenci geri bildirimleri doğrultusunda rezervasyon sisteminin yenilenmesi, oturum içeriklerinin geliştirilmesi ve öğrenci ihtiyaçlarına uygun hâle getirilmesi kararlaştırıldı.</t>
  </si>
  <si>
    <t>SAC web sitesi ve rezervasyon sistemi yenilendi. Oturum içerikleri değerlendirildi ve Kahoot oturumları kaldırıldı.</t>
  </si>
  <si>
    <t>Dönemlik anketlerde öğrencilerin oturumlara erişim, yazma desteği ve oturum çeşitliliğine ilişkin ihtiyaçları belirlendi. Yeni sistemin etkisinin ayrıca izlenmesi gerektiği görüldü.</t>
  </si>
  <si>
    <t>Yeni rezervasyon sistemi kullanıma alındı. Kahoot oturumları kaldırıldı; yazma ve not alma oturumlarının artırılmasına öncelik verildi.</t>
  </si>
  <si>
    <t>Kanıt 28: Dönem 1–4 Anket Raporları
Kanıt 29: 16.03.2026 Toplantı Tutanağı
Kanıt 30: SAC Web Sitesi
Kanıt 31: 20.04.2026 Toplantı Tutanağı
Kanıt 32: Yeni rezervasyon sistemi hazırlık evresine ait Bilgi İşlem Birimi ile e-posta yazışması</t>
  </si>
  <si>
    <t>İngilizce Hazılrık Birimi SAC Birim Koordinatörü</t>
  </si>
  <si>
    <t>Nisan–Haziran 2026</t>
  </si>
  <si>
    <t>Öğrenci görüşleri</t>
  </si>
  <si>
    <t>Arapça hazırlık programına ilişkin öğrenci görüşlerinin dönem sonunda sistematik olarak alınmasına karar verildi.</t>
  </si>
  <si>
    <t>Öğrencilere ders içerikleri, öğretim yöntemleri, materyaller ve ölçme-değerlendirme hakkında anket uygulandı.</t>
  </si>
  <si>
    <t>Anket sonuçları birim toplantısında değerlendirildi; öğrencilerin özellikle konuşma pratiğinin artırılması yönünde talepleri olduğu görüldü.</t>
  </si>
  <si>
    <t>Konuşma etkinliklerinin derslerdeki ağırlığı artırıldı ve ek konuşma etkinlikleri planlandı.</t>
  </si>
  <si>
    <t>Kanıt 33: Öğrenci Görüşleri ve Eğitim-Öğretim Süreçlerinin İyileştirilmesi Tutanağı</t>
  </si>
  <si>
    <t>Arapça Hazırlık Programı Koordinatörü</t>
  </si>
  <si>
    <t>İyileştirme Çalışmaları ( Konuşma becerisinin geliştirilmesi)</t>
  </si>
  <si>
    <t>Öğrencilerin Arapça sözlü iletişim becerilerini geliştirmek amacıyla ek uygulamalar yapılmasına karar verildi.</t>
  </si>
  <si>
    <t>Konuşma kulübü, sınıf içi diyalog, sunum ve günlük iletişim etkinlikleri gerçekleştirildi.</t>
  </si>
  <si>
    <t>Öğrenci katılımı ve sözlü sınav sonuçları önceki dönem sonuçlarıyla karşılaştırıldı.</t>
  </si>
  <si>
    <t>Katılımın düşük olduğu saatler yeniden düzenlendi; etkinliklerin derslerle ilişkilendirilmesine karar verildi.</t>
  </si>
  <si>
    <t>Kanıt 34: Ders Materyalleri ve Konuşma Becerilerinin Geliştirilmesi Tutanağı</t>
  </si>
  <si>
    <t>Uygulanıyor</t>
  </si>
  <si>
    <t>İyileştirme Çalışmaları (Ölçme ve değerlendirme)</t>
  </si>
  <si>
    <t>Sınavların program öğrenme çıktılarıyla uyumunun ve sınavlar arası ölçme tutarlılığının artırılmasına karar verildi.</t>
  </si>
  <si>
    <t>Sınav soruları için ortak soru hazırlama ve kontrol süreci uygulandı; soru analizleri yapıldı.</t>
  </si>
  <si>
    <t>Madde analizleri sonucunda ayırt ediciliği düşük veya güçlük düzeyi uygun olmayan sorular tespit edildi.</t>
  </si>
  <si>
    <t>Soru havuzu gözden geçirildi; sorunlu sorular revize edildi ve sınav hazırlama kontrol listesi oluşturuldu.</t>
  </si>
  <si>
    <t>Kanıt 35: Ölçme ve Değerlendirme Süreçlerinin İyileştirilmesi Tutanağı</t>
  </si>
  <si>
    <t>Arapça Hazırlık Programı Ölçme-Değerlendirme Komisyonu</t>
  </si>
  <si>
    <t>İyileştirme Çalışmaları (Ders materyallerinin geliştirilmesi)</t>
  </si>
  <si>
    <t>Kullanılan Arapça öğretim materyallerinin öğrenci seviyeleri ve program kazanımları açısından değerlendirilmesine karar verildi.</t>
  </si>
  <si>
    <t>Öğretim elemanlarından ve öğrencilerden materyallere ilişkin geri bildirim toplandı.</t>
  </si>
  <si>
    <t>Bazı ünitelerde ek dinleme ve kelime çalışmasına ihtiyaç olduğu belirlendi.</t>
  </si>
  <si>
    <t>İlgili üniteler için ek dinleme, kelime ve dijital alıştırma materyalleri hazırlandı.</t>
  </si>
  <si>
    <t>Arapça Hazırlık Programı Materyal Geliştirme Komisyonu</t>
  </si>
  <si>
    <t>İyileştirme Çalışmaları( Akademik başarı takibi)</t>
  </si>
  <si>
    <t>Başarı düzeyi düşük öğrencilerin erken dönemde belirlenmesi ve desteklenmesine karar verildi.</t>
  </si>
  <si>
    <t>Kısa sınav, ara sınav ve devam verileri düzenli olarak takip edildi; risk grubundaki öğrenciler belirlendi.</t>
  </si>
  <si>
    <t>Destek alan öğrencilerin sonraki sınav sonuçlarında değişim olup olmadığı incelendi.</t>
  </si>
  <si>
    <t>İhtiyaç duyan öğrenciler için ek çalışma saatleri ve akademik danışmanlık uygulaması güçlendirildi.</t>
  </si>
  <si>
    <t>Kanıt 36: Akademik Başarı, Devamsızlık ve Risk Altındaki Öğrencilerin İzlenmesi Tutanağı</t>
  </si>
  <si>
    <t xml:space="preserve">Arapça Hazırlık Programı Koordinatörü </t>
  </si>
  <si>
    <t>Dönem boyunca</t>
  </si>
  <si>
    <t>İyileştirme Çalışmaları (Öğretim elemanı geri bildirimleri)</t>
  </si>
  <si>
    <t>Programın işleyişine ilişkin öğretim elemanı görüşlerinin düzenli olarak alınmasına karar verildi.</t>
  </si>
  <si>
    <t>Dönem içi koordinasyon toplantılarında sorunlar ve geliştirme önerileri kayıt altına alındı.</t>
  </si>
  <si>
    <t>Ders saatleri, materyal kullanımı ve sınav uygulamalarında ortaklaştırılması gereken hususlar belirlendi.</t>
  </si>
  <si>
    <t>Ortak uygulama esasları güncellendi ve öğretim elemanlarıyla paylaşıldı.</t>
  </si>
  <si>
    <t>Kanıt 37: Arapça Hazırlık Koordinasyon Toplantısı Tutanağı</t>
  </si>
  <si>
    <t>Arapça Hazırlık Programı Koordinatörü  Koordinatörler</t>
  </si>
  <si>
    <t>İyileştirme Çalışmaları ( Devamsızlıkların azaltılması)</t>
  </si>
  <si>
    <t>Öğrenci devamsızlıklarının erken takip edilmesine ve riskli öğrencilerin bilgilendirilmesine karar verildi.</t>
  </si>
  <si>
    <t>Devamsızlık verileri belirli aralıklarla kontrol edildi ve sınır değere yaklaşan öğrenciler bilgilendirildi.</t>
  </si>
  <si>
    <t>Erken bilgilendirme sonrasında öğrencilerin devam durumundaki değişim takip edildi.</t>
  </si>
  <si>
    <t>Devamsızlık uyarılarının daha erken yapılması ve danışmanlarla koordineli takip edilmesi kararlaştırıldı.</t>
  </si>
  <si>
    <t>Aylık</t>
  </si>
  <si>
    <t>Programların izlenmesi ( Program değerlendirme)</t>
  </si>
  <si>
    <t>Arapça hazırlık programının yıl sonunda bütüncül olarak değerlendirilmesine karar verildi.</t>
  </si>
  <si>
    <t>Başarı oranları, öğrenci ve öğretim elemanı görüşleri, sınav analizleri ve program çıktıları birlikte incelendi.</t>
  </si>
  <si>
    <t>Güçlü yönler ile geliştirmeye açık alanlar belirlendi ve birim kurulunda görüşüldü.</t>
  </si>
  <si>
    <t>Sonraki akademik yıl için ders uygulamaları, materyaller ve ölçme-değerlendirme süreçlerine yönelik iyileştirme kararları alındı.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</si>
</sst>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font>
      <sz val="11"/>
      <name val="Carlito"/>
    </font>
    <font>
      <sz val="11"/>
      <color theme="1"/>
      <name val="Calibri"/>
      <family val="2"/>
      <charset val="162"/>
      <scheme val="minor"/>
    </font>
    <font>
      <b/>
      <sz val="11"/>
      <color theme="1"/>
      <name val="Calibri"/>
      <family val="2"/>
      <charset val="162"/>
      <scheme val="minor"/>
    </font>
    <font>
      <b/>
      <sz val="16"/>
      <color rgb="FFFF0000"/>
      <name val="Carlito"/>
    </font>
    <font>
      <i/>
      <sz val="9"/>
      <name val="Carlito"/>
      <charset val="162"/>
    </font>
    <font>
      <sz val="11"/>
      <name val="Carlito"/>
      <charset val="162"/>
    </font>
    <font>
      <sz val="11"/>
      <name val="Calibri"/>
      <family val="2"/>
      <charset val="162"/>
      <scheme val="minor"/>
    </font>
    <font>
      <u/>
      <sz val="11"/>
      <color theme="10"/>
      <name val="Carlito"/>
    </font>
    <font>
      <sz val="11"/>
      <color rgb="FF000000"/>
      <name val="Calibri"/>
      <family val="2"/>
      <charset val="162"/>
      <scheme val="minor"/>
    </font>
    <font>
      <sz val="11"/>
      <color rgb="FF1F1F1F"/>
      <name val="Calibri"/>
      <family val="2"/>
      <charset val="162"/>
      <scheme val="minor"/>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F6F8F9"/>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8" fillId="0" borderId="0"/>
  </cellStyleXfs>
  <cellXfs count="50">
    <xf numFmtId="0" fontId="0" fillId="0" borderId="0" xfId="0"/>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xf>
    <xf numFmtId="0" fontId="4" fillId="0" borderId="4" xfId="0" applyFont="1" applyBorder="1" applyAlignment="1">
      <alignment horizontal="left"/>
    </xf>
    <xf numFmtId="0" fontId="4" fillId="0" borderId="6" xfId="0" applyFont="1" applyBorder="1" applyAlignment="1">
      <alignment horizontal="left"/>
    </xf>
    <xf numFmtId="0" fontId="0" fillId="0" borderId="7" xfId="0" applyBorder="1"/>
    <xf numFmtId="0" fontId="5" fillId="0" borderId="8" xfId="0" applyFont="1" applyBorder="1" applyAlignment="1">
      <alignment horizontal="left"/>
    </xf>
    <xf numFmtId="0" fontId="2" fillId="0" borderId="9" xfId="0" applyFont="1" applyBorder="1" applyAlignment="1">
      <alignment wrapText="1"/>
    </xf>
    <xf numFmtId="0" fontId="2" fillId="0" borderId="10" xfId="0" applyFont="1" applyBorder="1" applyAlignment="1">
      <alignment wrapText="1"/>
    </xf>
    <xf numFmtId="0" fontId="2" fillId="0" borderId="11" xfId="0" applyFont="1" applyBorder="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14" xfId="0" applyFont="1" applyBorder="1" applyAlignment="1">
      <alignment wrapText="1"/>
    </xf>
    <xf numFmtId="0" fontId="6" fillId="2" borderId="15" xfId="0" applyFont="1" applyFill="1" applyBorder="1" applyAlignment="1">
      <alignment vertical="center" wrapText="1"/>
    </xf>
    <xf numFmtId="0" fontId="6" fillId="2" borderId="16" xfId="0" applyFont="1" applyFill="1" applyBorder="1" applyAlignment="1">
      <alignment vertical="center" wrapText="1"/>
    </xf>
    <xf numFmtId="0" fontId="6" fillId="2" borderId="0" xfId="0" applyFont="1" applyFill="1" applyAlignment="1">
      <alignment wrapText="1"/>
    </xf>
    <xf numFmtId="14" fontId="6" fillId="2" borderId="16" xfId="0" applyNumberFormat="1" applyFont="1" applyFill="1" applyBorder="1" applyAlignment="1">
      <alignment vertical="center" wrapText="1"/>
    </xf>
    <xf numFmtId="0" fontId="0" fillId="2" borderId="0" xfId="0" applyFill="1"/>
    <xf numFmtId="0" fontId="6" fillId="0" borderId="17" xfId="0" applyFont="1" applyBorder="1" applyAlignment="1">
      <alignment wrapText="1"/>
    </xf>
    <xf numFmtId="0" fontId="6" fillId="0" borderId="18" xfId="0" applyFont="1" applyBorder="1" applyAlignment="1">
      <alignment wrapText="1"/>
    </xf>
    <xf numFmtId="0" fontId="6" fillId="0" borderId="17" xfId="0" applyFont="1" applyBorder="1" applyAlignment="1">
      <alignment vertical="center" wrapText="1"/>
    </xf>
    <xf numFmtId="0" fontId="6" fillId="0" borderId="17" xfId="1" applyFont="1" applyBorder="1" applyAlignment="1">
      <alignment vertical="center" wrapText="1"/>
    </xf>
    <xf numFmtId="0" fontId="0" fillId="0" borderId="0" xfId="0" applyAlignment="1">
      <alignment horizontal="left"/>
    </xf>
    <xf numFmtId="0" fontId="6" fillId="0" borderId="18" xfId="0" applyFont="1" applyBorder="1" applyAlignment="1">
      <alignment vertical="center" wrapText="1"/>
    </xf>
    <xf numFmtId="0" fontId="6" fillId="0" borderId="18" xfId="1" applyFont="1" applyBorder="1" applyAlignment="1">
      <alignment vertical="center" wrapText="1"/>
    </xf>
    <xf numFmtId="0" fontId="1" fillId="0" borderId="19" xfId="2" applyFont="1" applyBorder="1" applyAlignment="1">
      <alignment wrapText="1"/>
    </xf>
    <xf numFmtId="0" fontId="9" fillId="3" borderId="19" xfId="2" applyFont="1" applyFill="1" applyBorder="1" applyAlignment="1">
      <alignment wrapText="1"/>
    </xf>
    <xf numFmtId="164" fontId="1" fillId="0" borderId="19" xfId="2" applyNumberFormat="1" applyFont="1" applyBorder="1" applyAlignment="1">
      <alignment wrapText="1"/>
    </xf>
    <xf numFmtId="0" fontId="1" fillId="0" borderId="0" xfId="2" applyFont="1"/>
    <xf numFmtId="0" fontId="6" fillId="0" borderId="19" xfId="2" applyFont="1" applyBorder="1" applyAlignment="1">
      <alignment wrapText="1"/>
    </xf>
    <xf numFmtId="164" fontId="1" fillId="0" borderId="20" xfId="2" applyNumberFormat="1" applyFont="1" applyBorder="1" applyAlignment="1">
      <alignment wrapText="1"/>
    </xf>
    <xf numFmtId="0" fontId="1" fillId="0" borderId="20" xfId="2" applyFont="1" applyBorder="1" applyAlignment="1">
      <alignment wrapText="1"/>
    </xf>
    <xf numFmtId="0" fontId="1" fillId="4" borderId="20" xfId="0" applyFont="1" applyFill="1" applyBorder="1" applyAlignment="1">
      <alignment vertical="center" wrapText="1"/>
    </xf>
    <xf numFmtId="0" fontId="6" fillId="4" borderId="20" xfId="0" applyFont="1" applyFill="1" applyBorder="1" applyAlignment="1">
      <alignment vertical="center" wrapText="1"/>
    </xf>
    <xf numFmtId="0" fontId="1" fillId="4" borderId="21" xfId="0" applyFont="1" applyFill="1" applyBorder="1" applyAlignment="1">
      <alignment vertical="center" wrapText="1"/>
    </xf>
    <xf numFmtId="0" fontId="1" fillId="4" borderId="17" xfId="0" applyFont="1" applyFill="1" applyBorder="1" applyAlignment="1">
      <alignment vertical="center"/>
    </xf>
    <xf numFmtId="0" fontId="1" fillId="4" borderId="17" xfId="0" applyFont="1" applyFill="1" applyBorder="1" applyAlignment="1">
      <alignment vertical="center" wrapText="1"/>
    </xf>
    <xf numFmtId="0" fontId="1" fillId="0" borderId="15" xfId="0" applyFont="1" applyBorder="1" applyAlignment="1">
      <alignment vertical="center" wrapText="1"/>
    </xf>
    <xf numFmtId="0" fontId="6" fillId="0" borderId="15" xfId="0" applyFont="1" applyBorder="1" applyAlignment="1">
      <alignment vertical="center" wrapText="1"/>
    </xf>
    <xf numFmtId="0" fontId="6" fillId="0" borderId="22" xfId="0" applyFont="1" applyBorder="1" applyAlignment="1">
      <alignment wrapText="1"/>
    </xf>
    <xf numFmtId="14" fontId="6" fillId="0" borderId="17" xfId="0" applyNumberFormat="1" applyFont="1" applyBorder="1" applyAlignment="1">
      <alignment vertical="center" wrapText="1"/>
    </xf>
    <xf numFmtId="0" fontId="1" fillId="0" borderId="17" xfId="0" applyFont="1" applyBorder="1" applyAlignment="1">
      <alignment vertical="center" wrapText="1"/>
    </xf>
    <xf numFmtId="0" fontId="6" fillId="0" borderId="23" xfId="0" applyFont="1" applyBorder="1" applyAlignment="1">
      <alignment vertical="center" wrapText="1"/>
    </xf>
    <xf numFmtId="0" fontId="6" fillId="0" borderId="23" xfId="0" applyFont="1" applyBorder="1" applyAlignment="1">
      <alignment wrapText="1"/>
    </xf>
    <xf numFmtId="0" fontId="5" fillId="0" borderId="0" xfId="0" applyFont="1" applyAlignment="1">
      <alignment horizontal="left" wrapText="1"/>
    </xf>
    <xf numFmtId="0" fontId="0" fillId="0" borderId="0" xfId="0" applyAlignment="1">
      <alignment wrapText="1"/>
    </xf>
    <xf numFmtId="0" fontId="5" fillId="0" borderId="0" xfId="0" applyFont="1" applyAlignment="1">
      <alignment horizontal="left"/>
    </xf>
  </cellXfs>
  <cellStyles count="3">
    <cellStyle name="Köprü" xfId="1" builtinId="8"/>
    <cellStyle name="Normal" xfId="0" builtinId="0"/>
    <cellStyle name="Normal 2" xfId="2" xr:uid="{55E95E10-DF15-46C3-8EBC-1FCDC7890E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cs.google.com/document/d/1Bk0Lt0ROU6FdxNB3DB1nrRTCwHERkgIg/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30B7-8751-4A4A-9D75-697F88BC1C4F}">
  <dimension ref="A1:I25"/>
  <sheetViews>
    <sheetView showGridLines="0" tabSelected="1" zoomScale="70" zoomScaleNormal="70" workbookViewId="0">
      <pane ySplit="5" topLeftCell="A6" activePane="bottomLeft" state="frozen"/>
      <selection pane="bottomLeft" activeCell="A11" sqref="A11"/>
    </sheetView>
  </sheetViews>
  <sheetFormatPr defaultRowHeight="14.25"/>
  <cols>
    <col min="1" max="1" width="25" style="49" customWidth="1"/>
    <col min="2" max="3" width="37" customWidth="1"/>
    <col min="4" max="5" width="38" customWidth="1"/>
    <col min="6" max="6" width="48.25" customWidth="1"/>
    <col min="7" max="7" width="23" customWidth="1"/>
    <col min="8" max="8" width="25" customWidth="1"/>
    <col min="9" max="9" width="23" style="49" customWidth="1"/>
  </cols>
  <sheetData>
    <row r="1" spans="1:9" ht="33" customHeight="1">
      <c r="A1" s="1" t="s">
        <v>0</v>
      </c>
      <c r="B1" s="2"/>
      <c r="C1" s="2"/>
      <c r="D1" s="2"/>
      <c r="E1" s="2"/>
      <c r="F1" s="2"/>
      <c r="G1" s="2"/>
      <c r="H1" s="2"/>
      <c r="I1" s="3"/>
    </row>
    <row r="2" spans="1:9" ht="14.25" customHeight="1">
      <c r="A2" s="4" t="s">
        <v>1</v>
      </c>
      <c r="I2" s="5"/>
    </row>
    <row r="3" spans="1:9">
      <c r="A3" s="6" t="s">
        <v>2</v>
      </c>
      <c r="I3" s="5"/>
    </row>
    <row r="4" spans="1:9" ht="15" thickBot="1">
      <c r="A4" s="7"/>
      <c r="B4" s="8"/>
      <c r="C4" s="8"/>
      <c r="D4" s="8"/>
      <c r="E4" s="8"/>
      <c r="F4" s="8"/>
      <c r="G4" s="8"/>
      <c r="H4" s="8"/>
      <c r="I4" s="9"/>
    </row>
    <row r="5" spans="1:9" ht="25.5" customHeight="1" thickBot="1">
      <c r="A5" s="10" t="s">
        <v>3</v>
      </c>
      <c r="B5" s="11" t="s">
        <v>4</v>
      </c>
      <c r="C5" s="12" t="s">
        <v>5</v>
      </c>
      <c r="D5" s="13" t="s">
        <v>6</v>
      </c>
      <c r="E5" s="14" t="s">
        <v>7</v>
      </c>
      <c r="F5" s="13" t="s">
        <v>8</v>
      </c>
      <c r="G5" s="14" t="s">
        <v>9</v>
      </c>
      <c r="H5" s="13" t="s">
        <v>10</v>
      </c>
      <c r="I5" s="15" t="s">
        <v>11</v>
      </c>
    </row>
    <row r="6" spans="1:9" s="20" customFormat="1" ht="180">
      <c r="A6" s="16" t="s">
        <v>12</v>
      </c>
      <c r="B6" s="16" t="s">
        <v>13</v>
      </c>
      <c r="C6" s="16" t="s">
        <v>14</v>
      </c>
      <c r="D6" s="16" t="s">
        <v>15</v>
      </c>
      <c r="E6" s="17" t="s">
        <v>16</v>
      </c>
      <c r="F6" s="18" t="s">
        <v>17</v>
      </c>
      <c r="G6" s="16" t="s">
        <v>18</v>
      </c>
      <c r="H6" s="19" t="s">
        <v>19</v>
      </c>
      <c r="I6" s="17" t="s">
        <v>20</v>
      </c>
    </row>
    <row r="7" spans="1:9" ht="42.75" customHeight="1">
      <c r="A7" s="21" t="s">
        <v>21</v>
      </c>
      <c r="B7" s="21" t="s">
        <v>22</v>
      </c>
      <c r="C7" s="21" t="s">
        <v>23</v>
      </c>
      <c r="D7" s="21" t="s">
        <v>24</v>
      </c>
      <c r="E7" s="21" t="s">
        <v>25</v>
      </c>
      <c r="F7" s="21" t="s">
        <v>26</v>
      </c>
      <c r="G7" s="21" t="s">
        <v>27</v>
      </c>
      <c r="H7" s="21" t="s">
        <v>28</v>
      </c>
      <c r="I7" s="21" t="s">
        <v>29</v>
      </c>
    </row>
    <row r="8" spans="1:9" ht="98.25" customHeight="1">
      <c r="A8" s="21" t="s">
        <v>30</v>
      </c>
      <c r="B8" s="21" t="s">
        <v>31</v>
      </c>
      <c r="C8" s="21" t="s">
        <v>32</v>
      </c>
      <c r="D8" s="21" t="s">
        <v>33</v>
      </c>
      <c r="E8" s="21" t="s">
        <v>34</v>
      </c>
      <c r="F8" s="22" t="s">
        <v>35</v>
      </c>
      <c r="G8" s="22" t="s">
        <v>27</v>
      </c>
      <c r="H8" s="22" t="s">
        <v>28</v>
      </c>
      <c r="I8" s="22" t="s">
        <v>36</v>
      </c>
    </row>
    <row r="9" spans="1:9" s="25" customFormat="1" ht="60">
      <c r="A9" s="23" t="s">
        <v>37</v>
      </c>
      <c r="B9" s="23" t="s">
        <v>38</v>
      </c>
      <c r="C9" s="23" t="s">
        <v>39</v>
      </c>
      <c r="D9" s="23" t="s">
        <v>40</v>
      </c>
      <c r="E9" s="23" t="s">
        <v>41</v>
      </c>
      <c r="F9" s="24" t="s">
        <v>42</v>
      </c>
      <c r="G9" s="23" t="s">
        <v>43</v>
      </c>
      <c r="H9" s="23" t="s">
        <v>44</v>
      </c>
      <c r="I9" s="23" t="s">
        <v>29</v>
      </c>
    </row>
    <row r="10" spans="1:9" s="25" customFormat="1" ht="90">
      <c r="A10" s="23" t="s">
        <v>45</v>
      </c>
      <c r="B10" s="23" t="s">
        <v>38</v>
      </c>
      <c r="C10" s="23" t="s">
        <v>39</v>
      </c>
      <c r="D10" s="23" t="s">
        <v>40</v>
      </c>
      <c r="E10" s="26" t="s">
        <v>46</v>
      </c>
      <c r="F10" s="27" t="s">
        <v>47</v>
      </c>
      <c r="G10" s="23" t="s">
        <v>43</v>
      </c>
      <c r="H10" s="26" t="s">
        <v>48</v>
      </c>
      <c r="I10" s="23" t="s">
        <v>29</v>
      </c>
    </row>
    <row r="11" spans="1:9" s="25" customFormat="1" ht="105">
      <c r="A11" s="23" t="s">
        <v>49</v>
      </c>
      <c r="B11" s="23" t="s">
        <v>38</v>
      </c>
      <c r="C11" s="23" t="s">
        <v>39</v>
      </c>
      <c r="D11" s="23" t="s">
        <v>40</v>
      </c>
      <c r="E11" s="26" t="s">
        <v>50</v>
      </c>
      <c r="F11" s="27" t="s">
        <v>51</v>
      </c>
      <c r="G11" s="23" t="s">
        <v>43</v>
      </c>
      <c r="H11" s="26" t="s">
        <v>52</v>
      </c>
      <c r="I11" s="23" t="s">
        <v>53</v>
      </c>
    </row>
    <row r="12" spans="1:9" s="25" customFormat="1" ht="75">
      <c r="A12" s="23" t="s">
        <v>54</v>
      </c>
      <c r="B12" s="23" t="s">
        <v>38</v>
      </c>
      <c r="C12" s="23" t="s">
        <v>39</v>
      </c>
      <c r="D12" s="23" t="s">
        <v>40</v>
      </c>
      <c r="E12" s="26" t="s">
        <v>55</v>
      </c>
      <c r="F12" s="27" t="s">
        <v>56</v>
      </c>
      <c r="G12" s="23" t="s">
        <v>43</v>
      </c>
      <c r="H12" s="26"/>
      <c r="I12" s="26" t="s">
        <v>29</v>
      </c>
    </row>
    <row r="13" spans="1:9" s="25" customFormat="1" ht="105">
      <c r="A13" s="23" t="s">
        <v>57</v>
      </c>
      <c r="B13" s="23" t="s">
        <v>38</v>
      </c>
      <c r="C13" s="23" t="s">
        <v>39</v>
      </c>
      <c r="D13" s="23" t="s">
        <v>40</v>
      </c>
      <c r="E13" s="26" t="s">
        <v>58</v>
      </c>
      <c r="F13" s="27" t="s">
        <v>56</v>
      </c>
      <c r="G13" s="23" t="s">
        <v>43</v>
      </c>
      <c r="H13" s="26"/>
      <c r="I13" s="26" t="s">
        <v>20</v>
      </c>
    </row>
    <row r="14" spans="1:9" ht="75">
      <c r="A14" s="28" t="s">
        <v>59</v>
      </c>
      <c r="B14" s="28" t="s">
        <v>60</v>
      </c>
      <c r="C14" s="28" t="s">
        <v>61</v>
      </c>
      <c r="D14" s="28" t="s">
        <v>62</v>
      </c>
      <c r="E14" s="28" t="s">
        <v>63</v>
      </c>
      <c r="F14" s="29" t="s">
        <v>64</v>
      </c>
      <c r="G14" s="28" t="s">
        <v>65</v>
      </c>
      <c r="H14" s="30">
        <v>46185</v>
      </c>
      <c r="I14" s="28" t="s">
        <v>29</v>
      </c>
    </row>
    <row r="15" spans="1:9" ht="150">
      <c r="A15" s="28" t="s">
        <v>66</v>
      </c>
      <c r="B15" s="28" t="s">
        <v>67</v>
      </c>
      <c r="C15" s="28" t="s">
        <v>68</v>
      </c>
      <c r="D15" s="31" t="s">
        <v>69</v>
      </c>
      <c r="E15" s="28" t="s">
        <v>70</v>
      </c>
      <c r="F15" s="32" t="s">
        <v>71</v>
      </c>
      <c r="G15" s="28" t="s">
        <v>65</v>
      </c>
      <c r="H15" s="33">
        <v>46185</v>
      </c>
      <c r="I15" s="34" t="s">
        <v>29</v>
      </c>
    </row>
    <row r="16" spans="1:9" s="20" customFormat="1" ht="90">
      <c r="A16" s="18" t="s">
        <v>72</v>
      </c>
      <c r="B16" s="35" t="s">
        <v>73</v>
      </c>
      <c r="C16" s="35" t="s">
        <v>74</v>
      </c>
      <c r="D16" s="35" t="s">
        <v>75</v>
      </c>
      <c r="E16" s="35" t="s">
        <v>76</v>
      </c>
      <c r="F16" s="36" t="s">
        <v>77</v>
      </c>
      <c r="G16" s="37" t="s">
        <v>78</v>
      </c>
      <c r="H16" s="38" t="s">
        <v>79</v>
      </c>
      <c r="I16" s="39" t="s">
        <v>29</v>
      </c>
    </row>
    <row r="17" spans="1:9" ht="60">
      <c r="A17" s="40" t="s">
        <v>80</v>
      </c>
      <c r="B17" s="41" t="s">
        <v>81</v>
      </c>
      <c r="C17" s="41" t="s">
        <v>82</v>
      </c>
      <c r="D17" s="41" t="s">
        <v>83</v>
      </c>
      <c r="E17" s="41" t="s">
        <v>84</v>
      </c>
      <c r="F17" s="40" t="s">
        <v>85</v>
      </c>
      <c r="G17" s="42" t="s">
        <v>86</v>
      </c>
      <c r="H17" s="43">
        <v>45991</v>
      </c>
      <c r="I17" s="44" t="s">
        <v>29</v>
      </c>
    </row>
    <row r="18" spans="1:9" ht="48" customHeight="1">
      <c r="A18" s="44" t="s">
        <v>87</v>
      </c>
      <c r="B18" s="23" t="s">
        <v>88</v>
      </c>
      <c r="C18" s="23" t="s">
        <v>89</v>
      </c>
      <c r="D18" s="23" t="s">
        <v>90</v>
      </c>
      <c r="E18" s="23" t="s">
        <v>91</v>
      </c>
      <c r="F18" s="44" t="s">
        <v>92</v>
      </c>
      <c r="G18" s="45" t="s">
        <v>86</v>
      </c>
      <c r="H18" s="43">
        <v>46022</v>
      </c>
      <c r="I18" s="44" t="s">
        <v>93</v>
      </c>
    </row>
    <row r="19" spans="1:9" ht="48" customHeight="1">
      <c r="A19" s="44" t="s">
        <v>94</v>
      </c>
      <c r="B19" s="23" t="s">
        <v>95</v>
      </c>
      <c r="C19" s="23" t="s">
        <v>96</v>
      </c>
      <c r="D19" s="23" t="s">
        <v>97</v>
      </c>
      <c r="E19" s="23" t="s">
        <v>98</v>
      </c>
      <c r="F19" s="44" t="s">
        <v>99</v>
      </c>
      <c r="G19" s="45" t="s">
        <v>100</v>
      </c>
      <c r="H19" s="43">
        <v>46037</v>
      </c>
      <c r="I19" s="44" t="s">
        <v>29</v>
      </c>
    </row>
    <row r="20" spans="1:9" ht="48" customHeight="1">
      <c r="A20" s="44" t="s">
        <v>101</v>
      </c>
      <c r="B20" s="23" t="s">
        <v>102</v>
      </c>
      <c r="C20" s="23" t="s">
        <v>103</v>
      </c>
      <c r="D20" s="23" t="s">
        <v>104</v>
      </c>
      <c r="E20" s="23" t="s">
        <v>105</v>
      </c>
      <c r="F20" s="44" t="s">
        <v>92</v>
      </c>
      <c r="G20" s="45" t="s">
        <v>106</v>
      </c>
      <c r="H20" s="43">
        <v>46022</v>
      </c>
      <c r="I20" s="44" t="s">
        <v>29</v>
      </c>
    </row>
    <row r="21" spans="1:9" ht="48" customHeight="1">
      <c r="A21" s="44" t="s">
        <v>107</v>
      </c>
      <c r="B21" s="23" t="s">
        <v>108</v>
      </c>
      <c r="C21" s="23" t="s">
        <v>109</v>
      </c>
      <c r="D21" s="23" t="s">
        <v>110</v>
      </c>
      <c r="E21" s="23" t="s">
        <v>111</v>
      </c>
      <c r="F21" s="44" t="s">
        <v>112</v>
      </c>
      <c r="G21" s="45" t="s">
        <v>113</v>
      </c>
      <c r="H21" s="23" t="s">
        <v>114</v>
      </c>
      <c r="I21" s="44" t="s">
        <v>20</v>
      </c>
    </row>
    <row r="22" spans="1:9" ht="48" customHeight="1">
      <c r="A22" s="44" t="s">
        <v>115</v>
      </c>
      <c r="B22" s="23" t="s">
        <v>116</v>
      </c>
      <c r="C22" s="23" t="s">
        <v>117</v>
      </c>
      <c r="D22" s="23" t="s">
        <v>118</v>
      </c>
      <c r="E22" s="23" t="s">
        <v>119</v>
      </c>
      <c r="F22" s="44" t="s">
        <v>120</v>
      </c>
      <c r="G22" s="45" t="s">
        <v>121</v>
      </c>
      <c r="H22" s="43">
        <v>46006</v>
      </c>
      <c r="I22" s="44" t="s">
        <v>29</v>
      </c>
    </row>
    <row r="23" spans="1:9" ht="48" customHeight="1">
      <c r="A23" s="44" t="s">
        <v>122</v>
      </c>
      <c r="B23" s="23" t="s">
        <v>123</v>
      </c>
      <c r="C23" s="23" t="s">
        <v>124</v>
      </c>
      <c r="D23" s="23" t="s">
        <v>125</v>
      </c>
      <c r="E23" s="23" t="s">
        <v>126</v>
      </c>
      <c r="F23" s="44" t="s">
        <v>112</v>
      </c>
      <c r="G23" s="45" t="s">
        <v>113</v>
      </c>
      <c r="H23" s="23" t="s">
        <v>127</v>
      </c>
      <c r="I23" s="44" t="s">
        <v>20</v>
      </c>
    </row>
    <row r="24" spans="1:9" ht="48" customHeight="1">
      <c r="A24" s="44" t="s">
        <v>128</v>
      </c>
      <c r="B24" s="23" t="s">
        <v>129</v>
      </c>
      <c r="C24" s="23" t="s">
        <v>130</v>
      </c>
      <c r="D24" s="23" t="s">
        <v>131</v>
      </c>
      <c r="E24" s="23" t="s">
        <v>132</v>
      </c>
      <c r="F24" s="44" t="s">
        <v>120</v>
      </c>
      <c r="G24" s="46" t="s">
        <v>86</v>
      </c>
      <c r="H24" s="43">
        <v>46272</v>
      </c>
      <c r="I24" s="44" t="s">
        <v>20</v>
      </c>
    </row>
    <row r="25" spans="1:9" ht="48" customHeight="1">
      <c r="A25" s="47"/>
      <c r="B25" s="48"/>
      <c r="C25" s="48"/>
      <c r="D25" s="48"/>
      <c r="E25" s="48"/>
      <c r="F25" s="48"/>
      <c r="G25" s="48"/>
      <c r="H25" s="48"/>
      <c r="I25" s="47"/>
    </row>
  </sheetData>
  <mergeCells count="1">
    <mergeCell ref="A1:I1"/>
  </mergeCells>
  <dataValidations count="2">
    <dataValidation type="list" allowBlank="1" sqref="I16" xr:uid="{575803A4-E880-49F3-960A-F08B4973027F}">
      <formula1>"Planlandı,Uygulandı,Sonuç değerlendirildi,İyileştirme yapıldı,İlgili değil"</formula1>
    </dataValidation>
    <dataValidation type="list" sqref="I17:I25 I6:I15" xr:uid="{1A5B958C-43F4-496C-B24A-0901C92F4F61}">
      <formula1>"Planlandı,Uygulandı,Sonuç değerlendirildi,İyileştirme yapıldı,İlgili değil"</formula1>
    </dataValidation>
  </dataValidations>
  <hyperlinks>
    <hyperlink ref="F16" r:id="rId1" display="Dönem 1–4 anket raporları ; 16.03.2026 toplantı tutanağı ; SAC web sitesi ; 20.04.2026 toplantı tutanağı: https://docs.google.com/document/d/1Hrh0DiNWtGeiTjugAAjMla1amo8b-ORy/edit?usp=sharing&amp;ouid=105642269918871955913&amp;rtpof=true&amp;sd=true; Yeni rezervayon " xr:uid="{AD8A4BA4-2F17-45D0-A080-8B040ED19AE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PUKÖ çalışmaları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 GEDİK BAL</dc:creator>
  <cp:lastModifiedBy>Nur GEDİK BAL</cp:lastModifiedBy>
  <dcterms:created xsi:type="dcterms:W3CDTF">2026-10-01T06:39:48Z</dcterms:created>
  <dcterms:modified xsi:type="dcterms:W3CDTF">2026-10-01T06:40:08Z</dcterms:modified>
</cp:coreProperties>
</file>